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EBSITE DATA\E-ATLAS2\"/>
    </mc:Choice>
  </mc:AlternateContent>
  <bookViews>
    <workbookView xWindow="0" yWindow="0" windowWidth="20490" windowHeight="7755"/>
  </bookViews>
  <sheets>
    <sheet name="Kenya Meat Production" sheetId="3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<sst xmlns="http://schemas.openxmlformats.org/spreadsheetml/2006/main" count="35" uniqueCount="21">
  <si>
    <t xml:space="preserve">              2015                                                2014</t>
  </si>
  <si>
    <t>Quantity</t>
  </si>
  <si>
    <t>Value(Kshs Million)</t>
  </si>
  <si>
    <t>Total value (Kshs Million)</t>
  </si>
  <si>
    <t>Mutton</t>
  </si>
  <si>
    <t>Pork</t>
  </si>
  <si>
    <t>Beef (MT)</t>
  </si>
  <si>
    <t>Chevon (MT)</t>
  </si>
  <si>
    <t>Mutton (MT)</t>
  </si>
  <si>
    <t>Pork (MT)</t>
  </si>
  <si>
    <t xml:space="preserve"> Rabbit (MT)</t>
  </si>
  <si>
    <t>Poultry  (MT)</t>
  </si>
  <si>
    <t>Camel  (MT)</t>
  </si>
  <si>
    <t>Total (MT)</t>
  </si>
  <si>
    <t>Kenya Meat Products Trend</t>
  </si>
  <si>
    <t>YEAR</t>
  </si>
  <si>
    <t>Beef</t>
  </si>
  <si>
    <t>Chevon</t>
  </si>
  <si>
    <t>Poultry</t>
  </si>
  <si>
    <t>Camel Meat</t>
  </si>
  <si>
    <t>Rabbit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</si>
</sst>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5" fontId="0" fillId="0" borderId="2" xfId="1" applyNumberFormat="1" applyFont="1" applyBorder="1" applyAlignment="1">
      <alignment vertical="top" wrapText="1"/>
    </xf>
    <xf numFmtId="165" fontId="0" fillId="0" borderId="1" xfId="0" applyNumberFormat="1" applyFont="1" applyBorder="1"/>
    <xf numFmtId="0" fontId="2" fillId="0" borderId="1" xfId="0" applyFont="1" applyBorder="1"/>
    <xf numFmtId="165" fontId="0" fillId="0" borderId="0" xfId="0" applyNumberFormat="1" applyFont="1" applyBorder="1"/>
    <xf numFmtId="165" fontId="0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Kenya Mutton Production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'Kenya Meat Production'!$F$22</c:f>
              <c:strCache>
                <c:ptCount val="1"/>
                <c:pt idx="0">
                  <c:v>Mutton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'Kenya Meat Production'!$E$23:$E$27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'Kenya Meat Production'!$F$23:$F$27</c:f>
              <c:numCache>
                <c:formatCode>_-* #,##0_-;\-* #,##0_-;_-* "-"??_-;_-@_-</c:formatCode>
                <c:ptCount val="5"/>
                <c:pt idx="0">
                  <c:v>14149.2</c:v>
                </c:pt>
                <c:pt idx="1">
                  <c:v>21852.1</c:v>
                </c:pt>
                <c:pt idx="2">
                  <c:v>91589.6</c:v>
                </c:pt>
                <c:pt idx="3">
                  <c:v>26692.1859635</c:v>
                </c:pt>
                <c:pt idx="4">
                  <c:v>27900.966267918739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391736"/>
        <c:axId val="175394480"/>
      </c:barChart>
      <c:catAx>
        <c:axId val="175391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94480"/>
        <c:crosses val="autoZero"/>
        <c:auto val="1"/>
        <c:lblAlgn val="ctr"/>
        <c:lblOffset val="100"/>
        <c:noMultiLvlLbl val="0"/>
      </c:catAx>
      <c:valAx>
        <c:axId val="1753944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Quantity (MT)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0.40351086322543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9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Kenya Camel Meat Production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'Kenya Meat Production'!$N$22</c:f>
              <c:strCache>
                <c:ptCount val="1"/>
                <c:pt idx="0">
                  <c:v>Camel Meat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'Kenya Meat Production'!$M$23:$M$27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'Kenya Meat Production'!$N$23:$N$27</c:f>
              <c:numCache>
                <c:formatCode>_-* #,##0_-;\-* #,##0_-;_-* "-"??_-;_-@_-</c:formatCode>
                <c:ptCount val="5"/>
                <c:pt idx="0">
                  <c:v>9085.5</c:v>
                </c:pt>
                <c:pt idx="1">
                  <c:v>8855.7999999999993</c:v>
                </c:pt>
                <c:pt idx="2">
                  <c:v>11220.6</c:v>
                </c:pt>
                <c:pt idx="3">
                  <c:v>18361.396073016844</c:v>
                </c:pt>
                <c:pt idx="4">
                  <c:v>18714.71675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394872"/>
        <c:axId val="175392520"/>
      </c:barChart>
      <c:catAx>
        <c:axId val="175394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92520"/>
        <c:crosses val="autoZero"/>
        <c:auto val="1"/>
        <c:lblAlgn val="ctr"/>
        <c:lblOffset val="100"/>
        <c:noMultiLvlLbl val="0"/>
      </c:catAx>
      <c:valAx>
        <c:axId val="17539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Quantity (MT)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9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147637</xdr:rowOff>
    </xdr:from>
    <xdr:to>
      <xdr:col>4</xdr:col>
      <xdr:colOff>733425</xdr:colOff>
      <xdr:row>94</xdr:row>
      <xdr:rowOff>33337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4</xdr:col>
      <xdr:colOff>733425</xdr:colOff>
      <xdr:row>159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552450</xdr:colOff>
      <xdr:row>28</xdr:row>
      <xdr:rowOff>9525</xdr:rowOff>
    </xdr:from>
    <xdr:to>
      <xdr:col>5</xdr:col>
      <xdr:colOff>479314</xdr:colOff>
      <xdr:row>44</xdr:row>
      <xdr:rowOff>28079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" y="5981700"/>
          <a:ext cx="4584589" cy="306655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46</xdr:row>
      <xdr:rowOff>38100</xdr:rowOff>
    </xdr:from>
    <xdr:to>
      <xdr:col>5</xdr:col>
      <xdr:colOff>212614</xdr:colOff>
      <xdr:row>60</xdr:row>
      <xdr:rowOff>126731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" y="943927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63</xdr:row>
      <xdr:rowOff>95250</xdr:rowOff>
    </xdr:from>
    <xdr:to>
      <xdr:col>5</xdr:col>
      <xdr:colOff>79264</xdr:colOff>
      <xdr:row>77</xdr:row>
      <xdr:rowOff>183881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" y="1216342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129</xdr:row>
      <xdr:rowOff>19050</xdr:rowOff>
    </xdr:from>
    <xdr:to>
      <xdr:col>5</xdr:col>
      <xdr:colOff>22114</xdr:colOff>
      <xdr:row>143</xdr:row>
      <xdr:rowOff>107681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0" y="2485072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180975</xdr:rowOff>
    </xdr:from>
    <xdr:to>
      <xdr:col>4</xdr:col>
      <xdr:colOff>746014</xdr:colOff>
      <xdr:row>127</xdr:row>
      <xdr:rowOff>79106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7741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96</xdr:row>
      <xdr:rowOff>85725</xdr:rowOff>
    </xdr:from>
    <xdr:to>
      <xdr:col>4</xdr:col>
      <xdr:colOff>765064</xdr:colOff>
      <xdr:row>110</xdr:row>
      <xdr:rowOff>174356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" y="18630900"/>
          <a:ext cx="4584589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nya%20National%20Milk%20Produ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enya%20National%20Hides%20and%20Skins%20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C13" t="str">
            <v>Total quantity produced (Million kgs)</v>
          </cell>
          <cell r="D13" t="str">
            <v>Quantity marketed formally (kg in millions)</v>
          </cell>
        </row>
        <row r="14">
          <cell r="B14">
            <v>2012</v>
          </cell>
          <cell r="C14">
            <v>3190.7</v>
          </cell>
          <cell r="D14">
            <v>495.2</v>
          </cell>
        </row>
        <row r="15">
          <cell r="B15">
            <v>2013</v>
          </cell>
          <cell r="C15">
            <v>3717.8</v>
          </cell>
          <cell r="D15">
            <v>523</v>
          </cell>
        </row>
        <row r="16">
          <cell r="B16">
            <v>2014</v>
          </cell>
          <cell r="C16">
            <v>3425</v>
          </cell>
          <cell r="D16">
            <v>541.29999999999995</v>
          </cell>
        </row>
        <row r="17">
          <cell r="B17">
            <v>2015</v>
          </cell>
          <cell r="C17">
            <v>3444.2</v>
          </cell>
          <cell r="D17">
            <v>615.9</v>
          </cell>
        </row>
        <row r="18">
          <cell r="B18">
            <v>2016</v>
          </cell>
          <cell r="C18">
            <v>4115.5</v>
          </cell>
          <cell r="D18">
            <v>648.20000000000005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C11" t="str">
            <v>Numbers</v>
          </cell>
        </row>
        <row r="12">
          <cell r="B12">
            <v>2012</v>
          </cell>
          <cell r="C12">
            <v>41266</v>
          </cell>
        </row>
        <row r="13">
          <cell r="B13">
            <v>2013</v>
          </cell>
          <cell r="C13">
            <v>112885</v>
          </cell>
        </row>
        <row r="14">
          <cell r="B14">
            <v>2014</v>
          </cell>
          <cell r="C14">
            <v>923536</v>
          </cell>
        </row>
        <row r="15">
          <cell r="B15">
            <v>2015</v>
          </cell>
          <cell r="C15">
            <v>2764504</v>
          </cell>
        </row>
        <row r="16">
          <cell r="B16">
            <v>2016</v>
          </cell>
          <cell r="C16">
            <v>3004094.354479121</v>
          </cell>
        </row>
        <row r="37">
          <cell r="C37" t="str">
            <v>Numbers</v>
          </cell>
        </row>
        <row r="38">
          <cell r="B38">
            <v>2012</v>
          </cell>
          <cell r="C38">
            <v>307484</v>
          </cell>
        </row>
        <row r="39">
          <cell r="B39">
            <v>2013</v>
          </cell>
          <cell r="C39">
            <v>646666</v>
          </cell>
        </row>
        <row r="40">
          <cell r="B40">
            <v>2014</v>
          </cell>
          <cell r="C40">
            <v>1388149</v>
          </cell>
        </row>
        <row r="41">
          <cell r="B41">
            <v>2015</v>
          </cell>
          <cell r="C41">
            <v>2486884</v>
          </cell>
        </row>
        <row r="42">
          <cell r="B42">
            <v>2016</v>
          </cell>
          <cell r="C42">
            <v>4501329.0505263153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31" workbookViewId="0">
      <selection activeCell="G33" sqref="G33"/>
    </sheetView>
  </sheetViews>
  <sheetFormatPr defaultRowHeight="15" x14ac:dyDescent="0.25"/>
  <cols>
    <col min="1" max="1" width="21.28515625" customWidth="1"/>
    <col min="2" max="2" width="12.5703125" customWidth="1"/>
    <col min="3" max="3" width="10.85546875" customWidth="1"/>
    <col min="4" max="4" width="12.85546875" customWidth="1"/>
    <col min="5" max="5" width="12.28515625" customWidth="1"/>
    <col min="6" max="6" width="13" customWidth="1"/>
    <col min="7" max="7" width="13.7109375" customWidth="1"/>
    <col min="8" max="8" width="12.42578125" customWidth="1"/>
    <col min="9" max="9" width="13.28515625" customWidth="1"/>
    <col min="10" max="10" width="12" customWidth="1"/>
    <col min="11" max="11" width="12.85546875" customWidth="1"/>
    <col min="12" max="12" width="10.85546875" customWidth="1"/>
  </cols>
  <sheetData>
    <row r="1" spans="1:11" x14ac:dyDescent="0.25">
      <c r="A1" t="s">
        <v>14</v>
      </c>
    </row>
    <row r="2" spans="1:11" x14ac:dyDescent="0.25">
      <c r="A2" t="s">
        <v>15</v>
      </c>
      <c r="B2">
        <v>2016</v>
      </c>
      <c r="D2" t="s">
        <v>0</v>
      </c>
      <c r="F2">
        <v>2014</v>
      </c>
      <c r="H2">
        <v>2013</v>
      </c>
      <c r="J2">
        <v>2012</v>
      </c>
    </row>
    <row r="3" spans="1:11" ht="35.25" customHeight="1" x14ac:dyDescent="0.25">
      <c r="A3" s="2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3</v>
      </c>
      <c r="H3" s="2" t="s">
        <v>1</v>
      </c>
      <c r="I3" s="2" t="s">
        <v>3</v>
      </c>
      <c r="J3" s="2" t="s">
        <v>1</v>
      </c>
      <c r="K3" s="2" t="s">
        <v>3</v>
      </c>
    </row>
    <row r="4" spans="1:11" x14ac:dyDescent="0.25">
      <c r="A4" s="2" t="s">
        <v>6</v>
      </c>
      <c r="B4" s="3">
        <v>528989.94042381027</v>
      </c>
      <c r="C4" s="3">
        <v>206670.57907098625</v>
      </c>
      <c r="D4" s="3">
        <v>489064.72917168</v>
      </c>
      <c r="E4" s="3">
        <v>179662.60917258798</v>
      </c>
      <c r="F4" s="3">
        <v>113450.3</v>
      </c>
      <c r="G4" s="3">
        <v>45380.1</v>
      </c>
      <c r="H4" s="3">
        <v>96764.5</v>
      </c>
      <c r="I4" s="3">
        <v>38705.800000000003</v>
      </c>
      <c r="J4" s="3">
        <v>94823.6</v>
      </c>
      <c r="K4" s="3">
        <v>37929.4</v>
      </c>
    </row>
    <row r="5" spans="1:11" x14ac:dyDescent="0.25">
      <c r="A5" s="2" t="s">
        <v>7</v>
      </c>
      <c r="B5" s="3">
        <v>50468.079765789473</v>
      </c>
      <c r="C5" s="3">
        <v>20441.777686000001</v>
      </c>
      <c r="D5" s="3">
        <v>35856.546379631582</v>
      </c>
      <c r="E5" s="3">
        <v>15197.667580852632</v>
      </c>
      <c r="F5" s="3">
        <v>68190.600000000006</v>
      </c>
      <c r="G5" s="3">
        <v>27276.2</v>
      </c>
      <c r="H5" s="3">
        <v>45311.7</v>
      </c>
      <c r="I5" s="3">
        <v>18124.7</v>
      </c>
      <c r="J5" s="3">
        <v>20561.3</v>
      </c>
      <c r="K5" s="3">
        <v>8224.5</v>
      </c>
    </row>
    <row r="6" spans="1:11" x14ac:dyDescent="0.25">
      <c r="A6" s="2" t="s">
        <v>8</v>
      </c>
      <c r="B6" s="3">
        <v>27900.966267918739</v>
      </c>
      <c r="C6" s="3">
        <v>11401.796701405539</v>
      </c>
      <c r="D6" s="3">
        <v>26692.1859635</v>
      </c>
      <c r="E6" s="3">
        <v>10979.032833400002</v>
      </c>
      <c r="F6" s="3">
        <v>91589.6</v>
      </c>
      <c r="G6" s="3">
        <v>36635.800000000003</v>
      </c>
      <c r="H6" s="3">
        <v>21852.1</v>
      </c>
      <c r="I6" s="3">
        <v>8740.7999999999993</v>
      </c>
      <c r="J6" s="3">
        <v>14149.2</v>
      </c>
      <c r="K6" s="3">
        <v>5659.7</v>
      </c>
    </row>
    <row r="7" spans="1:11" x14ac:dyDescent="0.25">
      <c r="A7" s="2" t="s">
        <v>9</v>
      </c>
      <c r="B7" s="3">
        <v>10767.501947368421</v>
      </c>
      <c r="C7" s="3">
        <v>3767.8460942105266</v>
      </c>
      <c r="D7" s="3">
        <v>9715</v>
      </c>
      <c r="E7" s="3">
        <v>3597.4783642532398</v>
      </c>
      <c r="F7" s="3">
        <v>42804.3</v>
      </c>
      <c r="G7" s="3">
        <v>17121.7</v>
      </c>
      <c r="H7" s="3">
        <v>8159.9</v>
      </c>
      <c r="I7" s="3">
        <v>3263.9</v>
      </c>
      <c r="J7" s="3">
        <v>17590.7</v>
      </c>
      <c r="K7" s="3">
        <v>7036.3</v>
      </c>
    </row>
    <row r="8" spans="1:11" x14ac:dyDescent="0.25">
      <c r="A8" s="2" t="s">
        <v>10</v>
      </c>
      <c r="B8" s="3">
        <v>940.96352894167921</v>
      </c>
      <c r="C8" s="3">
        <v>380.3489023667143</v>
      </c>
      <c r="D8" s="3">
        <v>1060.0999999999999</v>
      </c>
      <c r="E8" s="3">
        <v>403.2</v>
      </c>
      <c r="F8" s="3">
        <v>348.4</v>
      </c>
      <c r="G8" s="3">
        <v>139.4</v>
      </c>
      <c r="H8" s="3">
        <v>321.60000000000002</v>
      </c>
      <c r="I8" s="3">
        <v>128.69999999999999</v>
      </c>
      <c r="J8" s="3">
        <v>233.6</v>
      </c>
      <c r="K8" s="3">
        <v>93.4</v>
      </c>
    </row>
    <row r="9" spans="1:11" x14ac:dyDescent="0.25">
      <c r="A9" s="2" t="s">
        <v>11</v>
      </c>
      <c r="B9" s="3">
        <v>64308.681898947361</v>
      </c>
      <c r="C9" s="3">
        <v>28766.711303973683</v>
      </c>
      <c r="D9" s="3">
        <v>45937.903084945719</v>
      </c>
      <c r="E9" s="3">
        <v>20199.8</v>
      </c>
      <c r="F9" s="3">
        <v>81042.7</v>
      </c>
      <c r="G9" s="3">
        <v>32417.1</v>
      </c>
      <c r="H9" s="3">
        <v>28692.5</v>
      </c>
      <c r="I9" s="3">
        <v>11477</v>
      </c>
      <c r="J9" s="3">
        <v>48393</v>
      </c>
      <c r="K9" s="3">
        <v>19357.2</v>
      </c>
    </row>
    <row r="10" spans="1:11" x14ac:dyDescent="0.25">
      <c r="A10" s="2" t="s">
        <v>12</v>
      </c>
      <c r="B10" s="3">
        <v>18714.71675</v>
      </c>
      <c r="C10" s="3">
        <v>7449.9572250000001</v>
      </c>
      <c r="D10" s="3">
        <v>18361.396073016844</v>
      </c>
      <c r="E10" s="3">
        <v>6998.4510511558965</v>
      </c>
      <c r="F10" s="3">
        <v>11220.6</v>
      </c>
      <c r="G10" s="3">
        <v>3366.2</v>
      </c>
      <c r="H10" s="3">
        <v>8855.7999999999993</v>
      </c>
      <c r="I10" s="3">
        <v>2656.7</v>
      </c>
      <c r="J10" s="3">
        <v>9085.5</v>
      </c>
      <c r="K10" s="3">
        <v>2725.6</v>
      </c>
    </row>
    <row r="11" spans="1:11" x14ac:dyDescent="0.25">
      <c r="A11" s="2" t="s">
        <v>13</v>
      </c>
      <c r="B11" s="3">
        <v>702090.85058277589</v>
      </c>
      <c r="C11" s="3">
        <v>278879.01698394271</v>
      </c>
      <c r="D11" s="3">
        <v>626687.86067277403</v>
      </c>
      <c r="E11" s="3">
        <v>237038.23900224976</v>
      </c>
      <c r="F11" s="3">
        <v>408646.5</v>
      </c>
      <c r="G11" s="3">
        <v>162336.5</v>
      </c>
      <c r="H11" s="3">
        <v>209958.1</v>
      </c>
      <c r="I11" s="3">
        <v>83097.600000000006</v>
      </c>
      <c r="J11" s="3">
        <v>204836.8</v>
      </c>
      <c r="K11" s="3">
        <v>81026.2</v>
      </c>
    </row>
    <row r="13" spans="1:11" x14ac:dyDescent="0.25">
      <c r="A13" s="2"/>
      <c r="B13" s="3"/>
      <c r="C13" s="3"/>
      <c r="D13" s="3"/>
      <c r="E13" s="3"/>
      <c r="F13" s="3"/>
      <c r="G13" s="4"/>
      <c r="I13" s="3"/>
      <c r="K13" s="3"/>
    </row>
    <row r="14" spans="1:11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6"/>
      <c r="B15" s="6" t="s">
        <v>16</v>
      </c>
      <c r="C15" s="6" t="s">
        <v>18</v>
      </c>
      <c r="D15" s="6" t="s">
        <v>17</v>
      </c>
      <c r="E15" s="6" t="s">
        <v>4</v>
      </c>
      <c r="F15" s="6" t="s">
        <v>5</v>
      </c>
      <c r="G15" s="6" t="s">
        <v>19</v>
      </c>
      <c r="H15" s="6" t="s">
        <v>20</v>
      </c>
    </row>
    <row r="16" spans="1:11" x14ac:dyDescent="0.25">
      <c r="A16" s="6">
        <v>2012</v>
      </c>
      <c r="B16" s="5">
        <v>94823.6</v>
      </c>
      <c r="C16" s="5">
        <v>48393</v>
      </c>
      <c r="D16" s="5">
        <v>20561.3</v>
      </c>
      <c r="E16" s="5">
        <v>14149.2</v>
      </c>
      <c r="F16" s="5">
        <v>17590.7</v>
      </c>
      <c r="G16" s="5">
        <v>9085.5</v>
      </c>
      <c r="H16" s="5">
        <v>233.6</v>
      </c>
    </row>
    <row r="17" spans="1:14" x14ac:dyDescent="0.25">
      <c r="A17" s="6">
        <v>2013</v>
      </c>
      <c r="B17" s="5">
        <v>96764.5</v>
      </c>
      <c r="C17" s="5">
        <v>28692.5</v>
      </c>
      <c r="D17" s="5">
        <v>45311.7</v>
      </c>
      <c r="E17" s="5">
        <v>21852.1</v>
      </c>
      <c r="F17" s="5">
        <v>8159.9</v>
      </c>
      <c r="G17" s="5">
        <v>8855.7999999999993</v>
      </c>
      <c r="H17" s="5">
        <v>321.60000000000002</v>
      </c>
    </row>
    <row r="18" spans="1:14" x14ac:dyDescent="0.25">
      <c r="A18" s="6">
        <v>2014</v>
      </c>
      <c r="B18" s="5">
        <v>113450.3</v>
      </c>
      <c r="C18" s="5">
        <v>81042.7</v>
      </c>
      <c r="D18" s="5">
        <v>68190.600000000006</v>
      </c>
      <c r="E18" s="5">
        <v>91589.6</v>
      </c>
      <c r="F18" s="5">
        <v>42804.3</v>
      </c>
      <c r="G18" s="5">
        <v>11220.6</v>
      </c>
      <c r="H18" s="5">
        <v>348.4</v>
      </c>
    </row>
    <row r="19" spans="1:14" x14ac:dyDescent="0.25">
      <c r="A19" s="6">
        <v>2015</v>
      </c>
      <c r="B19" s="5">
        <v>489064.72917168</v>
      </c>
      <c r="C19" s="5">
        <v>45937.903084945719</v>
      </c>
      <c r="D19" s="5">
        <v>35856.546379631582</v>
      </c>
      <c r="E19" s="5">
        <v>26692.1859635</v>
      </c>
      <c r="F19" s="5">
        <v>9715</v>
      </c>
      <c r="G19" s="5">
        <v>18361.396073016844</v>
      </c>
      <c r="H19" s="5">
        <v>1060.0999999999999</v>
      </c>
    </row>
    <row r="20" spans="1:14" x14ac:dyDescent="0.25">
      <c r="A20" s="6">
        <v>2016</v>
      </c>
      <c r="B20" s="5">
        <v>528989.94042381027</v>
      </c>
      <c r="C20" s="5">
        <v>64308.681898947361</v>
      </c>
      <c r="D20" s="5">
        <v>50468.079765789473</v>
      </c>
      <c r="E20" s="5">
        <v>27900.966267918739</v>
      </c>
      <c r="F20" s="5">
        <v>10767.501947368421</v>
      </c>
      <c r="G20" s="5">
        <v>18714.71675</v>
      </c>
      <c r="H20" s="5">
        <v>940.96352894167921</v>
      </c>
    </row>
    <row r="21" spans="1:14" x14ac:dyDescent="0.25">
      <c r="A21" s="6"/>
      <c r="B21" s="8"/>
      <c r="C21" s="7"/>
      <c r="D21" s="8"/>
      <c r="E21" s="7"/>
      <c r="F21" s="8"/>
      <c r="G21" s="7"/>
      <c r="H21" s="8"/>
    </row>
    <row r="22" spans="1:14" x14ac:dyDescent="0.25">
      <c r="A22" s="6"/>
      <c r="B22" s="6" t="s">
        <v>16</v>
      </c>
      <c r="D22" s="6" t="s">
        <v>17</v>
      </c>
      <c r="E22" s="1"/>
      <c r="F22" s="6" t="s">
        <v>4</v>
      </c>
      <c r="G22" s="1"/>
      <c r="H22" s="6" t="s">
        <v>5</v>
      </c>
      <c r="I22" s="1"/>
      <c r="J22" s="6" t="s">
        <v>20</v>
      </c>
      <c r="K22" s="1"/>
      <c r="L22" s="6" t="s">
        <v>18</v>
      </c>
      <c r="M22" s="1"/>
      <c r="N22" s="6" t="s">
        <v>19</v>
      </c>
    </row>
    <row r="23" spans="1:14" x14ac:dyDescent="0.25">
      <c r="A23" s="6">
        <v>2012</v>
      </c>
      <c r="B23" s="5">
        <v>94823.6</v>
      </c>
      <c r="C23" s="6">
        <v>2012</v>
      </c>
      <c r="D23" s="5">
        <v>20561.3</v>
      </c>
      <c r="E23" s="6">
        <v>2012</v>
      </c>
      <c r="F23" s="5">
        <v>14149.2</v>
      </c>
      <c r="G23" s="6">
        <v>2012</v>
      </c>
      <c r="H23" s="5">
        <v>17590.7</v>
      </c>
      <c r="I23" s="6">
        <v>2012</v>
      </c>
      <c r="J23" s="5">
        <v>233.6</v>
      </c>
      <c r="K23" s="6">
        <v>2012</v>
      </c>
      <c r="L23" s="5">
        <v>48393</v>
      </c>
      <c r="M23" s="6">
        <v>2012</v>
      </c>
      <c r="N23" s="5">
        <v>9085.5</v>
      </c>
    </row>
    <row r="24" spans="1:14" x14ac:dyDescent="0.25">
      <c r="A24" s="6">
        <v>2013</v>
      </c>
      <c r="B24" s="5">
        <v>96764.5</v>
      </c>
      <c r="C24" s="6">
        <v>2013</v>
      </c>
      <c r="D24" s="5">
        <v>45311.7</v>
      </c>
      <c r="E24" s="6">
        <v>2013</v>
      </c>
      <c r="F24" s="5">
        <v>21852.1</v>
      </c>
      <c r="G24" s="6">
        <v>2013</v>
      </c>
      <c r="H24" s="5">
        <v>8159.9</v>
      </c>
      <c r="I24" s="6">
        <v>2013</v>
      </c>
      <c r="J24" s="5">
        <v>321.60000000000002</v>
      </c>
      <c r="K24" s="6">
        <v>2013</v>
      </c>
      <c r="L24" s="5">
        <v>28692.5</v>
      </c>
      <c r="M24" s="6">
        <v>2013</v>
      </c>
      <c r="N24" s="5">
        <v>8855.7999999999993</v>
      </c>
    </row>
    <row r="25" spans="1:14" x14ac:dyDescent="0.25">
      <c r="A25" s="6">
        <v>2014</v>
      </c>
      <c r="B25" s="5">
        <v>113450.3</v>
      </c>
      <c r="C25" s="6">
        <v>2014</v>
      </c>
      <c r="D25" s="5">
        <v>68190.600000000006</v>
      </c>
      <c r="E25" s="6">
        <v>2014</v>
      </c>
      <c r="F25" s="5">
        <v>91589.6</v>
      </c>
      <c r="G25" s="6">
        <v>2014</v>
      </c>
      <c r="H25" s="5">
        <v>42804.3</v>
      </c>
      <c r="I25" s="6">
        <v>2014</v>
      </c>
      <c r="J25" s="5">
        <v>348.4</v>
      </c>
      <c r="K25" s="6">
        <v>2014</v>
      </c>
      <c r="L25" s="5">
        <v>81042.7</v>
      </c>
      <c r="M25" s="6">
        <v>2014</v>
      </c>
      <c r="N25" s="5">
        <v>11220.6</v>
      </c>
    </row>
    <row r="26" spans="1:14" x14ac:dyDescent="0.25">
      <c r="A26" s="6">
        <v>2015</v>
      </c>
      <c r="B26" s="5">
        <v>489064.72917168</v>
      </c>
      <c r="C26" s="6">
        <v>2015</v>
      </c>
      <c r="D26" s="5">
        <v>35856.546379631582</v>
      </c>
      <c r="E26" s="6">
        <v>2015</v>
      </c>
      <c r="F26" s="5">
        <v>26692.1859635</v>
      </c>
      <c r="G26" s="6">
        <v>2015</v>
      </c>
      <c r="H26" s="5">
        <v>9715</v>
      </c>
      <c r="I26" s="6">
        <v>2015</v>
      </c>
      <c r="J26" s="5">
        <v>1060.0999999999999</v>
      </c>
      <c r="K26" s="6">
        <v>2015</v>
      </c>
      <c r="L26" s="5">
        <v>45937.903084945719</v>
      </c>
      <c r="M26" s="6">
        <v>2015</v>
      </c>
      <c r="N26" s="5">
        <v>18361.396073016844</v>
      </c>
    </row>
    <row r="27" spans="1:14" x14ac:dyDescent="0.25">
      <c r="A27" s="6">
        <v>2016</v>
      </c>
      <c r="B27" s="5">
        <v>528989.94042381027</v>
      </c>
      <c r="C27" s="6">
        <v>2016</v>
      </c>
      <c r="D27" s="5">
        <v>50468.079765789473</v>
      </c>
      <c r="E27" s="6">
        <v>2016</v>
      </c>
      <c r="F27" s="5">
        <v>27900.966267918739</v>
      </c>
      <c r="G27" s="6">
        <v>2016</v>
      </c>
      <c r="H27" s="5">
        <v>10767.501947368421</v>
      </c>
      <c r="I27" s="6">
        <v>2016</v>
      </c>
      <c r="J27" s="5">
        <v>940.96352894167921</v>
      </c>
      <c r="K27" s="6">
        <v>2016</v>
      </c>
      <c r="L27" s="5">
        <v>64308.681898947361</v>
      </c>
      <c r="M27" s="6">
        <v>2016</v>
      </c>
      <c r="N27" s="5">
        <v>18714.71675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Kenya Meat Production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Kibor</dc:creator>
  <cp:lastModifiedBy>user</cp:lastModifiedBy>
  <dcterms:created xsi:type="dcterms:W3CDTF">2017-09-22T04:31:49Z</dcterms:created>
  <dcterms:modified xsi:type="dcterms:W3CDTF">2018-02-23T05:55:01Z</dcterms:modified>
</cp:coreProperties>
</file>