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6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D13" i="1"/>
  <c r="C13" i="1"/>
  <c r="D12" i="1"/>
  <c r="C12" i="1"/>
  <c r="D11" i="1"/>
  <c r="C11" i="1"/>
  <c r="D10" i="1"/>
  <c r="C10" i="1"/>
</calcChain>
</file>

<file path=xl/sharedStrings.xml><?xml version="1.0" encoding="utf-8"?>
<sst xmlns="http://schemas.openxmlformats.org/spreadsheetml/2006/main" count="16" uniqueCount="8">
  <si>
    <t>Products</t>
  </si>
  <si>
    <t>Quantity</t>
  </si>
  <si>
    <t>Total value (Kshs)</t>
  </si>
  <si>
    <t>Eggs (No. of trays)</t>
  </si>
  <si>
    <t>Kenya Eggs Production Trends</t>
  </si>
  <si>
    <t>Eggs (Trays)</t>
  </si>
  <si>
    <t>Value (Ksh)</t>
  </si>
  <si>
    <t>KENYA EGGS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</si>
</sst>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0" fillId="0" borderId="0" xfId="0" applyNumberForma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5</xdr:col>
      <xdr:colOff>403114</xdr:colOff>
      <xdr:row>29</xdr:row>
      <xdr:rowOff>88631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09950"/>
          <a:ext cx="4584589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4"/>
  <sheetViews>
    <sheetView tabSelected="1" workbookViewId="0">
      <selection activeCell="B3" sqref="B3:F3"/>
    </sheetView>
  </sheetViews>
  <sheetFormatPr defaultRowHeight="15" x14ac:dyDescent="0.25"/>
  <cols>
    <col min="2" max="2" width="19.42578125" style="1" customWidth="1"/>
    <col min="3" max="3" width="13.140625" style="1" customWidth="1"/>
    <col min="4" max="4" width="17.5703125" style="1" customWidth="1"/>
    <col min="5" max="5" width="12.5703125" style="1" customWidth="1"/>
    <col min="6" max="6" width="19" style="1" customWidth="1"/>
    <col min="7" max="7" width="14.85546875" style="1" customWidth="1"/>
    <col min="8" max="8" width="19.7109375" style="1" customWidth="1"/>
    <col min="9" max="9" width="15.7109375" style="1" customWidth="1"/>
    <col min="10" max="10" width="18.85546875" style="1" customWidth="1"/>
    <col min="11" max="11" width="14.28515625" style="1" customWidth="1"/>
    <col min="12" max="12" width="18.140625" style="1" customWidth="1"/>
    <col min="13" max="16" width="9.140625" style="1"/>
  </cols>
  <sheetData>
    <row r="3" spans="2:12" ht="18.75" customHeight="1" x14ac:dyDescent="0.25">
      <c r="B3" s="8" t="s">
        <v>7</v>
      </c>
      <c r="C3" s="8"/>
      <c r="D3" s="8"/>
      <c r="E3" s="8"/>
      <c r="F3" s="8"/>
    </row>
    <row r="4" spans="2:12" ht="16.5" x14ac:dyDescent="0.25">
      <c r="B4" s="6" t="s">
        <v>0</v>
      </c>
      <c r="C4" s="9">
        <v>2016</v>
      </c>
      <c r="D4" s="10"/>
      <c r="E4" s="9">
        <v>2015</v>
      </c>
      <c r="F4" s="10"/>
      <c r="G4" s="11">
        <v>2014</v>
      </c>
      <c r="H4" s="11"/>
      <c r="I4" s="9">
        <v>2013</v>
      </c>
      <c r="J4" s="10"/>
      <c r="K4" s="9">
        <v>2012</v>
      </c>
      <c r="L4" s="10"/>
    </row>
    <row r="5" spans="2:12" ht="36.75" customHeight="1" x14ac:dyDescent="0.25">
      <c r="B5" s="6"/>
      <c r="C5" s="6" t="s">
        <v>1</v>
      </c>
      <c r="D5" s="6" t="s">
        <v>2</v>
      </c>
      <c r="E5" s="6" t="s">
        <v>1</v>
      </c>
      <c r="F5" s="6" t="s">
        <v>2</v>
      </c>
      <c r="G5" s="7" t="s">
        <v>1</v>
      </c>
      <c r="H5" s="7" t="s">
        <v>2</v>
      </c>
      <c r="I5" s="6" t="s">
        <v>1</v>
      </c>
      <c r="J5" s="6" t="s">
        <v>2</v>
      </c>
      <c r="K5" s="6" t="s">
        <v>1</v>
      </c>
      <c r="L5" s="6" t="s">
        <v>2</v>
      </c>
    </row>
    <row r="6" spans="2:12" ht="24" customHeight="1" x14ac:dyDescent="0.25">
      <c r="B6" s="2" t="s">
        <v>3</v>
      </c>
      <c r="C6" s="3">
        <v>50989335.157975443</v>
      </c>
      <c r="D6" s="3">
        <v>17129847558.134491</v>
      </c>
      <c r="E6" s="3">
        <v>46912836.203169271</v>
      </c>
      <c r="F6" s="3">
        <v>15444039487.787973</v>
      </c>
      <c r="G6" s="3">
        <v>171183941</v>
      </c>
      <c r="H6" s="3">
        <v>51355182240</v>
      </c>
      <c r="I6" s="3">
        <v>170213441</v>
      </c>
      <c r="J6" s="3">
        <v>51064032250</v>
      </c>
      <c r="K6" s="3">
        <v>197062582</v>
      </c>
      <c r="L6" s="3">
        <v>59118774730</v>
      </c>
    </row>
    <row r="7" spans="2:12" ht="16.5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0.25" customHeight="1" x14ac:dyDescent="0.25">
      <c r="B8" s="12" t="s">
        <v>4</v>
      </c>
      <c r="C8" s="12"/>
      <c r="D8" s="12"/>
    </row>
    <row r="9" spans="2:12" x14ac:dyDescent="0.25">
      <c r="C9" s="1" t="s">
        <v>5</v>
      </c>
      <c r="D9" s="1" t="s">
        <v>6</v>
      </c>
    </row>
    <row r="10" spans="2:12" x14ac:dyDescent="0.25">
      <c r="B10" s="1">
        <v>2016</v>
      </c>
      <c r="C10" s="5">
        <f>C6</f>
        <v>50989335.157975443</v>
      </c>
      <c r="D10" s="5">
        <f>D6</f>
        <v>17129847558.134491</v>
      </c>
    </row>
    <row r="11" spans="2:12" x14ac:dyDescent="0.25">
      <c r="B11" s="1">
        <v>2015</v>
      </c>
      <c r="C11" s="5">
        <f>E6</f>
        <v>46912836.203169271</v>
      </c>
      <c r="D11" s="5">
        <f>F6</f>
        <v>15444039487.787973</v>
      </c>
    </row>
    <row r="12" spans="2:12" x14ac:dyDescent="0.25">
      <c r="B12" s="1">
        <v>2014</v>
      </c>
      <c r="C12" s="5">
        <f>G6</f>
        <v>171183941</v>
      </c>
      <c r="D12" s="5">
        <f>H6</f>
        <v>51355182240</v>
      </c>
    </row>
    <row r="13" spans="2:12" x14ac:dyDescent="0.25">
      <c r="B13" s="1">
        <v>2013</v>
      </c>
      <c r="C13" s="5">
        <f>I6</f>
        <v>170213441</v>
      </c>
      <c r="D13" s="5">
        <f>J6</f>
        <v>51064032250</v>
      </c>
    </row>
    <row r="14" spans="2:12" x14ac:dyDescent="0.25">
      <c r="B14" s="1">
        <v>2012</v>
      </c>
      <c r="C14" s="5">
        <f>K6</f>
        <v>197062582</v>
      </c>
      <c r="D14" s="5">
        <f>L6</f>
        <v>59118774730</v>
      </c>
    </row>
  </sheetData>
  <mergeCells count="7">
    <mergeCell ref="K4:L4"/>
    <mergeCell ref="B8:D8"/>
    <mergeCell ref="B3:F3"/>
    <mergeCell ref="C4:D4"/>
    <mergeCell ref="E4:F4"/>
    <mergeCell ref="G4:H4"/>
    <mergeCell ref="I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2018-02-23T05:42:02Z</dcterms:created>
  <dcterms:modified xsi:type="dcterms:W3CDTF">2019-09-19T07:57:54Z</dcterms:modified>
</cp:coreProperties>
</file>