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<sst xmlns="http://schemas.openxmlformats.org/spreadsheetml/2006/main" count="27" uniqueCount="24">
  <si>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Catch (Tons)</t>
  </si>
  <si>
    <t>Value (000 Kshs)</t>
  </si>
  <si>
    <t>County</t>
  </si>
  <si>
    <t>Busia</t>
  </si>
  <si>
    <t>Siaya</t>
  </si>
  <si>
    <t>Kisumu</t>
  </si>
  <si>
    <t>Homa Bay</t>
  </si>
  <si>
    <t>Migori</t>
  </si>
  <si>
    <t>Turkana</t>
  </si>
  <si>
    <t>Nakuru</t>
  </si>
  <si>
    <t>Baringo</t>
  </si>
  <si>
    <t>Taita Taveta</t>
  </si>
  <si>
    <t>Marsabit</t>
  </si>
  <si>
    <t>Embu</t>
  </si>
  <si>
    <t>Machakos</t>
  </si>
  <si>
    <t>West Pokot</t>
  </si>
  <si>
    <t>Lamu</t>
  </si>
  <si>
    <t>Tana River</t>
  </si>
  <si>
    <t>Total</t>
  </si>
  <si>
    <t>Marine</t>
  </si>
  <si>
    <t>Kilifi</t>
  </si>
  <si>
    <t>Kwale</t>
  </si>
  <si>
    <t>Mombasa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</si>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</sst>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3" fontId="36" fillId="0" borderId="10" xfId="0" applyNumberFormat="1" applyFont="1" applyBorder="1" applyAlignment="1">
      <alignment horizontal="right"/>
    </xf>
    <xf numFmtId="3" fontId="36" fillId="0" borderId="11" xfId="0" applyNumberFormat="1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3" fontId="38" fillId="0" borderId="12" xfId="0" applyNumberFormat="1" applyFont="1" applyBorder="1" applyAlignment="1">
      <alignment horizontal="right"/>
    </xf>
    <xf numFmtId="3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2" width="11.57421875" style="0" bestFit="1" customWidth="1"/>
    <col min="3" max="3" width="11.28125" style="0" bestFit="1" customWidth="1"/>
    <col min="4" max="4" width="10.57421875" style="0" bestFit="1" customWidth="1"/>
    <col min="5" max="5" width="11.57421875" style="0" customWidth="1"/>
    <col min="6" max="6" width="11.57421875" style="0" bestFit="1" customWidth="1"/>
    <col min="7" max="7" width="11.28125" style="0" customWidth="1"/>
    <col min="8" max="8" width="10.7109375" style="0" customWidth="1"/>
    <col min="9" max="9" width="11.421875" style="0" bestFit="1" customWidth="1"/>
    <col min="11" max="11" width="12.7109375" style="0" bestFit="1" customWidth="1"/>
  </cols>
  <sheetData>
    <row r="1" spans="2:3" ht="15">
      <c r="B1" s="1" t="s">
        <v>0</v>
      </c>
      <c r="C1" s="1" t="s">
        <v>1</v>
      </c>
    </row>
    <row r="2" spans="1:11" ht="15">
      <c r="A2" s="2" t="s">
        <v>2</v>
      </c>
      <c r="B2" s="3">
        <v>2012</v>
      </c>
      <c r="C2" s="3">
        <v>2012</v>
      </c>
      <c r="D2" s="3">
        <v>2013</v>
      </c>
      <c r="E2" s="3">
        <v>2013</v>
      </c>
      <c r="F2" s="3">
        <v>2014</v>
      </c>
      <c r="G2" s="3">
        <v>2014</v>
      </c>
      <c r="H2" s="3">
        <v>2015</v>
      </c>
      <c r="I2" s="3">
        <v>2015</v>
      </c>
      <c r="J2" s="3">
        <v>2016</v>
      </c>
      <c r="K2" s="3">
        <v>2016</v>
      </c>
    </row>
    <row r="3" spans="1:11" ht="15.75">
      <c r="A3" s="2" t="s">
        <v>3</v>
      </c>
      <c r="B3" s="4">
        <v>4544</v>
      </c>
      <c r="C3" s="4">
        <v>472239</v>
      </c>
      <c r="D3" s="4">
        <v>5079</v>
      </c>
      <c r="E3" s="4">
        <v>610211</v>
      </c>
      <c r="F3" s="4">
        <v>5468</v>
      </c>
      <c r="G3" s="4">
        <v>642198</v>
      </c>
      <c r="H3" s="4">
        <v>4515</v>
      </c>
      <c r="I3" s="4">
        <v>748178</v>
      </c>
      <c r="J3" s="4">
        <v>4670</v>
      </c>
      <c r="K3" s="4">
        <v>493431</v>
      </c>
    </row>
    <row r="4" spans="1:11" ht="15.75">
      <c r="A4" s="2" t="s">
        <v>4</v>
      </c>
      <c r="B4" s="4">
        <v>25707</v>
      </c>
      <c r="C4" s="4">
        <v>2657431</v>
      </c>
      <c r="D4" s="4">
        <v>24703</v>
      </c>
      <c r="E4" s="4">
        <v>3046858</v>
      </c>
      <c r="F4" s="4">
        <v>28519</v>
      </c>
      <c r="G4" s="4">
        <v>3380209</v>
      </c>
      <c r="H4" s="4">
        <v>29257</v>
      </c>
      <c r="I4" s="4">
        <v>3302331</v>
      </c>
      <c r="J4" s="4">
        <v>28255</v>
      </c>
      <c r="K4" s="4">
        <v>5528024</v>
      </c>
    </row>
    <row r="5" spans="1:11" ht="15.75">
      <c r="A5" s="2" t="s">
        <v>5</v>
      </c>
      <c r="B5" s="4">
        <v>4892</v>
      </c>
      <c r="C5" s="4">
        <v>486418</v>
      </c>
      <c r="D5" s="4">
        <v>5550</v>
      </c>
      <c r="E5" s="4">
        <v>626290</v>
      </c>
      <c r="F5" s="4">
        <v>5556</v>
      </c>
      <c r="G5" s="4">
        <v>642595</v>
      </c>
      <c r="H5" s="4">
        <v>4354</v>
      </c>
      <c r="I5" s="4">
        <v>575747</v>
      </c>
      <c r="J5" s="4">
        <v>4149</v>
      </c>
      <c r="K5" s="4">
        <v>529102</v>
      </c>
    </row>
    <row r="6" spans="1:11" ht="15.75">
      <c r="A6" s="2" t="s">
        <v>6</v>
      </c>
      <c r="B6" s="4">
        <v>76710</v>
      </c>
      <c r="C6" s="4">
        <v>7483436</v>
      </c>
      <c r="D6" s="4">
        <v>80105</v>
      </c>
      <c r="E6" s="4">
        <v>8543655</v>
      </c>
      <c r="F6" s="4">
        <v>81399</v>
      </c>
      <c r="G6" s="4">
        <v>9099437</v>
      </c>
      <c r="H6" s="4">
        <v>66598</v>
      </c>
      <c r="I6" s="4">
        <v>8940250</v>
      </c>
      <c r="J6" s="4">
        <v>54540</v>
      </c>
      <c r="K6" s="4">
        <v>7995205</v>
      </c>
    </row>
    <row r="7" spans="1:11" ht="15.75">
      <c r="A7" s="2" t="s">
        <v>7</v>
      </c>
      <c r="B7" s="4">
        <v>7265</v>
      </c>
      <c r="C7" s="4">
        <v>684332</v>
      </c>
      <c r="D7" s="4">
        <v>9400</v>
      </c>
      <c r="E7" s="4">
        <v>1043673</v>
      </c>
      <c r="F7" s="4">
        <v>7899</v>
      </c>
      <c r="G7" s="4">
        <v>847817</v>
      </c>
      <c r="H7" s="4">
        <v>5178</v>
      </c>
      <c r="I7" s="4">
        <v>905278</v>
      </c>
      <c r="J7" s="4">
        <v>6553</v>
      </c>
      <c r="K7" s="4">
        <v>1280545</v>
      </c>
    </row>
    <row r="8" spans="1:11" ht="15.75">
      <c r="A8" s="2" t="s">
        <v>8</v>
      </c>
      <c r="B8" s="4">
        <v>2701</v>
      </c>
      <c r="C8" s="4">
        <v>276644</v>
      </c>
      <c r="D8" s="4">
        <v>3904</v>
      </c>
      <c r="E8" s="4">
        <v>394781</v>
      </c>
      <c r="F8" s="4">
        <v>3749</v>
      </c>
      <c r="G8" s="4">
        <v>390411</v>
      </c>
      <c r="H8" s="4">
        <v>9545</v>
      </c>
      <c r="I8" s="4">
        <v>662145</v>
      </c>
      <c r="J8" s="4">
        <v>7133</v>
      </c>
      <c r="K8" s="4">
        <v>518844</v>
      </c>
    </row>
    <row r="9" spans="1:11" ht="15.75">
      <c r="A9" s="2" t="s">
        <v>9</v>
      </c>
      <c r="B9" s="4">
        <v>143</v>
      </c>
      <c r="C9" s="4">
        <v>15460</v>
      </c>
      <c r="D9" s="4">
        <v>231</v>
      </c>
      <c r="E9" s="4">
        <v>17542</v>
      </c>
      <c r="F9" s="4">
        <v>633</v>
      </c>
      <c r="G9" s="4">
        <v>68070</v>
      </c>
      <c r="H9" s="4">
        <v>1072</v>
      </c>
      <c r="I9" s="4">
        <v>132617</v>
      </c>
      <c r="J9" s="4">
        <v>1064</v>
      </c>
      <c r="K9" s="4">
        <v>141006</v>
      </c>
    </row>
    <row r="10" spans="1:11" ht="15.75">
      <c r="A10" s="2" t="s">
        <v>10</v>
      </c>
      <c r="B10" s="4">
        <v>251</v>
      </c>
      <c r="C10" s="4">
        <v>23514</v>
      </c>
      <c r="D10" s="4">
        <v>263</v>
      </c>
      <c r="E10" s="4">
        <v>25008</v>
      </c>
      <c r="F10" s="4">
        <v>302</v>
      </c>
      <c r="G10" s="4">
        <v>86595</v>
      </c>
      <c r="H10" s="4">
        <v>176</v>
      </c>
      <c r="I10" s="4">
        <v>54859</v>
      </c>
      <c r="J10" s="4">
        <v>141</v>
      </c>
      <c r="K10" s="4">
        <v>49173</v>
      </c>
    </row>
    <row r="11" spans="1:11" ht="15.75">
      <c r="A11" s="2" t="s">
        <v>11</v>
      </c>
      <c r="B11" s="4">
        <v>112</v>
      </c>
      <c r="C11" s="4">
        <v>16715</v>
      </c>
      <c r="D11" s="4">
        <v>116</v>
      </c>
      <c r="E11" s="4">
        <v>16910</v>
      </c>
      <c r="F11" s="4">
        <v>115</v>
      </c>
      <c r="G11" s="4">
        <v>19249</v>
      </c>
      <c r="H11" s="4">
        <v>122</v>
      </c>
      <c r="I11" s="4">
        <v>21031</v>
      </c>
      <c r="J11" s="4">
        <v>127</v>
      </c>
      <c r="K11" s="4">
        <v>24871</v>
      </c>
    </row>
    <row r="12" spans="1:11" ht="15.75">
      <c r="A12" s="2" t="s">
        <v>12</v>
      </c>
      <c r="B12" s="4">
        <v>300</v>
      </c>
      <c r="C12" s="4">
        <v>30738</v>
      </c>
      <c r="D12" s="4">
        <v>434</v>
      </c>
      <c r="E12" s="4">
        <v>43865</v>
      </c>
      <c r="F12" s="4">
        <v>417</v>
      </c>
      <c r="G12" s="4">
        <v>43379</v>
      </c>
      <c r="H12" s="4">
        <v>1061</v>
      </c>
      <c r="I12" s="4">
        <v>73572</v>
      </c>
      <c r="J12" s="4">
        <v>793</v>
      </c>
      <c r="K12" s="4">
        <v>57649</v>
      </c>
    </row>
    <row r="13" spans="1:11" ht="15.75">
      <c r="A13" s="2" t="s">
        <v>13</v>
      </c>
      <c r="B13" s="4">
        <v>645</v>
      </c>
      <c r="C13" s="4">
        <v>54406</v>
      </c>
      <c r="D13" s="4">
        <v>470</v>
      </c>
      <c r="E13" s="4">
        <v>48683</v>
      </c>
      <c r="F13" s="4">
        <v>683</v>
      </c>
      <c r="G13" s="4">
        <v>65541</v>
      </c>
      <c r="H13" s="4">
        <v>568</v>
      </c>
      <c r="I13" s="4">
        <v>76680</v>
      </c>
      <c r="J13" s="4">
        <v>296</v>
      </c>
      <c r="K13" s="4">
        <v>48153</v>
      </c>
    </row>
    <row r="14" spans="1:11" ht="15.75">
      <c r="A14" s="2" t="s">
        <v>14</v>
      </c>
      <c r="B14" s="4">
        <v>322</v>
      </c>
      <c r="C14" s="4">
        <v>27203</v>
      </c>
      <c r="D14" s="4">
        <v>235</v>
      </c>
      <c r="E14" s="4">
        <v>24341</v>
      </c>
      <c r="F14" s="4">
        <v>341</v>
      </c>
      <c r="G14" s="4">
        <v>32770</v>
      </c>
      <c r="H14" s="4">
        <v>284</v>
      </c>
      <c r="I14" s="4">
        <v>38340</v>
      </c>
      <c r="J14" s="4">
        <v>148</v>
      </c>
      <c r="K14" s="4">
        <v>24076</v>
      </c>
    </row>
    <row r="15" spans="1:11" ht="15.75">
      <c r="A15" s="2" t="s">
        <v>15</v>
      </c>
      <c r="B15" s="4"/>
      <c r="C15" s="4"/>
      <c r="D15" s="5">
        <v>59</v>
      </c>
      <c r="E15" s="5">
        <v>11849</v>
      </c>
      <c r="F15" s="5">
        <v>56</v>
      </c>
      <c r="G15" s="5">
        <v>11547</v>
      </c>
      <c r="H15" s="5">
        <v>28</v>
      </c>
      <c r="I15" s="5">
        <v>5936</v>
      </c>
      <c r="J15" s="5">
        <v>42</v>
      </c>
      <c r="K15" s="5">
        <v>9030</v>
      </c>
    </row>
    <row r="16" spans="1:11" ht="15.75">
      <c r="A16" s="2" t="s">
        <v>16</v>
      </c>
      <c r="B16" s="4">
        <v>33</v>
      </c>
      <c r="C16" s="4">
        <v>2182</v>
      </c>
      <c r="D16" s="4">
        <v>54</v>
      </c>
      <c r="E16" s="4">
        <v>3770</v>
      </c>
      <c r="F16" s="4">
        <v>51</v>
      </c>
      <c r="G16" s="4">
        <v>3899</v>
      </c>
      <c r="H16" s="6">
        <v>64</v>
      </c>
      <c r="I16" s="7">
        <v>5085</v>
      </c>
      <c r="J16" s="6">
        <v>48</v>
      </c>
      <c r="K16" s="7">
        <v>4560</v>
      </c>
    </row>
    <row r="17" spans="1:11" ht="15.75">
      <c r="A17" s="2" t="s">
        <v>17</v>
      </c>
      <c r="B17" s="4">
        <v>39</v>
      </c>
      <c r="C17" s="4">
        <v>2409</v>
      </c>
      <c r="D17" s="4">
        <v>46</v>
      </c>
      <c r="E17" s="4">
        <v>3204</v>
      </c>
      <c r="F17" s="4">
        <v>47</v>
      </c>
      <c r="G17" s="4">
        <v>3574</v>
      </c>
      <c r="H17" s="6">
        <v>54</v>
      </c>
      <c r="I17" s="7">
        <v>4818</v>
      </c>
      <c r="J17" s="6">
        <v>20</v>
      </c>
      <c r="K17" s="7">
        <v>1970</v>
      </c>
    </row>
    <row r="18" spans="1:11" ht="15.75">
      <c r="A18" s="3" t="s">
        <v>18</v>
      </c>
      <c r="B18" s="8">
        <v>123664</v>
      </c>
      <c r="C18" s="8">
        <v>12233127</v>
      </c>
      <c r="D18" s="9">
        <v>130649</v>
      </c>
      <c r="E18" s="9">
        <v>14460640</v>
      </c>
      <c r="F18" s="9">
        <v>135235</v>
      </c>
      <c r="G18" s="9">
        <v>15337291</v>
      </c>
      <c r="H18" s="9">
        <v>122876</v>
      </c>
      <c r="I18" s="9">
        <v>15546867</v>
      </c>
      <c r="J18" s="9">
        <v>107979</v>
      </c>
      <c r="K18" s="9">
        <v>16705639</v>
      </c>
    </row>
    <row r="19" spans="1:11" ht="15.75">
      <c r="A19" s="3" t="s">
        <v>19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2" t="s">
        <v>20</v>
      </c>
      <c r="B20" s="4">
        <v>2403</v>
      </c>
      <c r="C20" s="4">
        <v>428280</v>
      </c>
      <c r="D20" s="4">
        <v>2345</v>
      </c>
      <c r="E20" s="4">
        <v>366919</v>
      </c>
      <c r="F20" s="4">
        <v>11292</v>
      </c>
      <c r="G20" s="4">
        <v>2156364</v>
      </c>
      <c r="H20" s="4">
        <v>11444</v>
      </c>
      <c r="I20" s="4">
        <v>1969357</v>
      </c>
      <c r="J20" s="4">
        <v>12211.074</v>
      </c>
      <c r="K20" s="4">
        <v>2204516.919</v>
      </c>
    </row>
    <row r="21" spans="1:11" ht="15.75">
      <c r="A21" s="2" t="s">
        <v>21</v>
      </c>
      <c r="B21" s="4">
        <v>2373</v>
      </c>
      <c r="C21" s="4">
        <v>262287</v>
      </c>
      <c r="D21" s="4">
        <v>2358</v>
      </c>
      <c r="E21" s="4">
        <v>299449</v>
      </c>
      <c r="F21" s="4">
        <v>4448</v>
      </c>
      <c r="G21" s="4">
        <v>689875</v>
      </c>
      <c r="H21" s="4">
        <v>5079</v>
      </c>
      <c r="I21" s="4">
        <v>757169</v>
      </c>
      <c r="J21" s="4">
        <v>5010.815</v>
      </c>
      <c r="K21" s="4">
        <v>874315.399</v>
      </c>
    </row>
    <row r="22" spans="1:11" ht="15.75">
      <c r="A22" s="2" t="s">
        <v>16</v>
      </c>
      <c r="B22" s="4">
        <v>2279</v>
      </c>
      <c r="C22" s="4">
        <v>260230</v>
      </c>
      <c r="D22" s="4">
        <v>2450</v>
      </c>
      <c r="E22" s="4">
        <v>327628</v>
      </c>
      <c r="F22" s="4">
        <v>5096</v>
      </c>
      <c r="G22" s="4">
        <v>1365208</v>
      </c>
      <c r="H22" s="4">
        <v>3566</v>
      </c>
      <c r="I22" s="4">
        <v>613632</v>
      </c>
      <c r="J22" s="4">
        <v>4774.938</v>
      </c>
      <c r="K22" s="4">
        <v>1023511.051</v>
      </c>
    </row>
    <row r="23" spans="1:11" ht="15.75">
      <c r="A23" s="2" t="s">
        <v>22</v>
      </c>
      <c r="B23" s="4">
        <v>1066</v>
      </c>
      <c r="C23" s="4">
        <v>189104</v>
      </c>
      <c r="D23" s="4">
        <v>1178</v>
      </c>
      <c r="E23" s="4">
        <v>224869</v>
      </c>
      <c r="F23" s="4">
        <v>1688</v>
      </c>
      <c r="G23" s="4">
        <v>362772</v>
      </c>
      <c r="H23" s="4">
        <v>1743</v>
      </c>
      <c r="I23" s="4">
        <v>356463</v>
      </c>
      <c r="J23" s="4">
        <v>1725.858</v>
      </c>
      <c r="K23" s="4">
        <v>622176.971</v>
      </c>
    </row>
    <row r="24" spans="1:11" ht="15.75">
      <c r="A24" s="2" t="s">
        <v>17</v>
      </c>
      <c r="B24" s="4">
        <v>743</v>
      </c>
      <c r="C24" s="4">
        <v>67196</v>
      </c>
      <c r="D24" s="4">
        <v>803</v>
      </c>
      <c r="E24" s="4">
        <v>79308</v>
      </c>
      <c r="F24" s="4">
        <v>763</v>
      </c>
      <c r="G24" s="4">
        <v>67129</v>
      </c>
      <c r="H24" s="4">
        <v>575</v>
      </c>
      <c r="I24" s="4">
        <v>98954</v>
      </c>
      <c r="J24" s="4">
        <v>551.661</v>
      </c>
      <c r="K24" s="4">
        <v>152810.139</v>
      </c>
    </row>
    <row r="25" spans="1:11" ht="15.75">
      <c r="A25" s="3" t="s">
        <v>18</v>
      </c>
      <c r="B25" s="8">
        <v>8864</v>
      </c>
      <c r="C25" s="8">
        <v>1207097</v>
      </c>
      <c r="D25" s="8">
        <v>9134</v>
      </c>
      <c r="E25" s="8">
        <v>1298173</v>
      </c>
      <c r="F25" s="8">
        <v>23287</v>
      </c>
      <c r="G25" s="8">
        <v>4641349</v>
      </c>
      <c r="H25" s="8">
        <v>22407</v>
      </c>
      <c r="I25" s="8">
        <v>3795575</v>
      </c>
      <c r="J25" s="8">
        <v>24165.023</v>
      </c>
      <c r="K25" s="8">
        <v>4877326.851</v>
      </c>
    </row>
    <row r="26" spans="1:11" ht="15">
      <c r="A26" s="3" t="s">
        <v>23</v>
      </c>
      <c r="B26" s="10">
        <f>B18+B25</f>
        <v>132528</v>
      </c>
      <c r="C26" s="10">
        <f aca="true" t="shared" si="0" ref="C26:K26">C18+C25</f>
        <v>13440224</v>
      </c>
      <c r="D26" s="10">
        <f t="shared" si="0"/>
        <v>139783</v>
      </c>
      <c r="E26" s="10">
        <f t="shared" si="0"/>
        <v>15758813</v>
      </c>
      <c r="F26" s="10">
        <f t="shared" si="0"/>
        <v>158522</v>
      </c>
      <c r="G26" s="10">
        <f t="shared" si="0"/>
        <v>19978640</v>
      </c>
      <c r="H26" s="10">
        <f t="shared" si="0"/>
        <v>145283</v>
      </c>
      <c r="I26" s="10">
        <f t="shared" si="0"/>
        <v>19342442</v>
      </c>
      <c r="J26" s="10">
        <f t="shared" si="0"/>
        <v>132144.023</v>
      </c>
      <c r="K26" s="10">
        <f t="shared" si="0"/>
        <v>21582965.851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2018-10-25T10:42:40Z</dcterms:created>
  <dcterms:modified xsi:type="dcterms:W3CDTF">2018-12-10T11:48:56Z</dcterms:modified>
  <cp:category/>
  <cp:version/>
  <cp:contentType/>
  <cp:contentStatus/>
</cp:coreProperties>
</file>